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<sst xmlns="http://schemas.openxmlformats.org/spreadsheetml/2006/main" count="80" uniqueCount="56">
  <si>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PLANI VJETOR I PUNËS MËSIMORE</t>
  </si>
  <si>
    <t>MUAJI</t>
  </si>
  <si>
    <t>Nr.</t>
  </si>
  <si>
    <t>KATEGORITË</t>
  </si>
  <si>
    <t>NËNKATEGORITË</t>
  </si>
  <si>
    <t>SHTATOR</t>
  </si>
  <si>
    <t>TETOR</t>
  </si>
  <si>
    <t>NËNTOR</t>
  </si>
  <si>
    <t>DHJETOR</t>
  </si>
  <si>
    <t>JANAR</t>
  </si>
  <si>
    <t>SHKURT</t>
  </si>
  <si>
    <t>MARS</t>
  </si>
  <si>
    <t>PRILL</t>
  </si>
  <si>
    <t>MAJ</t>
  </si>
  <si>
    <t>QERSHOR</t>
  </si>
  <si>
    <t xml:space="preserve">                    </t>
  </si>
  <si>
    <t>Zhvillim</t>
  </si>
  <si>
    <t>Ushtrime</t>
  </si>
  <si>
    <t>Përsëritje</t>
  </si>
  <si>
    <t>Gjithsej</t>
  </si>
  <si>
    <t>Tipat e orëve</t>
  </si>
  <si>
    <t>VËREJTJE</t>
  </si>
  <si>
    <t xml:space="preserve">                                                             GJITHSEJ</t>
  </si>
  <si>
    <t xml:space="preserve">                                                            VËRTETON:</t>
  </si>
  <si>
    <t>Teknologjia e materialit.Bazat e elektroteknikës</t>
  </si>
  <si>
    <t>Organizimi i vendit të punës dhe mbrojtja</t>
  </si>
  <si>
    <t>Njohja me materialet elekroteknike</t>
  </si>
  <si>
    <t>Prodhimi dhe bartja e energjisë elekrike</t>
  </si>
  <si>
    <t>Materialet elektroinstaluse</t>
  </si>
  <si>
    <t>Aplikimet e elekroteknikës dhe aparatet elekrotermike shtëpiake</t>
  </si>
  <si>
    <t>Aplikimi i elektromagnetit në teknikë</t>
  </si>
  <si>
    <t>Aplikimi i induksioni elektromagnetit në teknikë</t>
  </si>
  <si>
    <t>Konstruksioni i aparateve elektermike shtëpiake</t>
  </si>
  <si>
    <t>Elementet e qarqeve elektrike dhe elektronike</t>
  </si>
  <si>
    <t>Qarqet integruara</t>
  </si>
  <si>
    <t>Transporti tokësor,ujor dhe ajror</t>
  </si>
  <si>
    <t>Sistemet e komandimit të mjeteve të transportit</t>
  </si>
  <si>
    <t xml:space="preserve">Teknologjia e transportit </t>
  </si>
  <si>
    <t>Sistemet drejtuse dhe mbështetëse në transport</t>
  </si>
  <si>
    <t xml:space="preserve">Sistemet numerike </t>
  </si>
  <si>
    <t>Teknologjia e informimit dhe komunikimit</t>
  </si>
  <si>
    <t>Njesia për sasin e informatës dhe kodet</t>
  </si>
  <si>
    <t>Sistemi kompjuterik</t>
  </si>
  <si>
    <t>Hardueri</t>
  </si>
  <si>
    <t>Softueri</t>
  </si>
  <si>
    <t>Sistemi operativ</t>
  </si>
  <si>
    <t>Programet aplikative</t>
  </si>
  <si>
    <t>Data:1-IX - 2011</t>
  </si>
  <si>
    <t>Lënda mësimore: Teknologji me TIK Klasa IX         Viti shkollor  2011/2012</t>
  </si>
  <si>
    <t xml:space="preserve">Aplikimet e elekroteknikës dhe aparatet elekrotermike shtëpiake </t>
  </si>
  <si>
    <t xml:space="preserve">Teknologjia e transportit                  </t>
  </si>
  <si>
    <t xml:space="preserve">Elekronika  </t>
  </si>
  <si>
    <t>Elektronika</t>
  </si>
  <si>
    <t xml:space="preserve">Teknologjia e transportit           </t>
  </si>
  <si>
    <t>Kumrie Maqedonci</t>
  </si>
  <si>
    <t>SHKOLLA FILLORE '' E GJELBERT" PRISHTINË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</si>
</sst>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8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textRotation="55"/>
    </xf>
    <xf numFmtId="0" fontId="3" fillId="0" borderId="5" xfId="0" applyFont="1" applyBorder="1" applyAlignment="1">
      <alignment horizontal="center" textRotation="55"/>
    </xf>
    <xf numFmtId="0" fontId="3" fillId="0" borderId="6" xfId="0" applyFont="1" applyBorder="1" applyAlignment="1">
      <alignment horizontal="center" textRotation="55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55"/>
    </xf>
    <xf numFmtId="0" fontId="3" fillId="0" borderId="11" xfId="0" applyFont="1" applyBorder="1" applyAlignment="1">
      <alignment horizontal="center" textRotation="55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textRotation="55"/>
    </xf>
    <xf numFmtId="0" fontId="3" fillId="0" borderId="14" xfId="0" applyFont="1" applyBorder="1" applyAlignment="1">
      <alignment horizontal="center" textRotation="55"/>
    </xf>
    <xf numFmtId="0" fontId="3" fillId="0" borderId="22" xfId="0" applyFont="1" applyBorder="1" applyAlignment="1">
      <alignment horizontal="center" textRotation="55"/>
    </xf>
    <xf numFmtId="0" fontId="3" fillId="0" borderId="23" xfId="0" applyFont="1" applyBorder="1" applyAlignment="1">
      <alignment horizontal="center" textRotation="5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textRotation="55"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textRotation="55"/>
    </xf>
    <xf numFmtId="0" fontId="2" fillId="0" borderId="5" xfId="0" applyFont="1" applyBorder="1" applyAlignment="1">
      <alignment horizontal="center" textRotation="55"/>
    </xf>
    <xf numFmtId="0" fontId="2" fillId="0" borderId="0" xfId="0" applyFont="1" applyBorder="1" applyAlignment="1">
      <alignment horizontal="center" textRotation="55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 textRotation="55"/>
    </xf>
    <xf numFmtId="0" fontId="2" fillId="0" borderId="30" xfId="0" applyFont="1" applyBorder="1" applyAlignment="1">
      <alignment horizontal="center" textRotation="55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3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shrinkToFit="1"/>
    </xf>
    <xf numFmtId="0" fontId="3" fillId="0" borderId="22" xfId="0" applyFont="1" applyBorder="1" applyAlignment="1">
      <alignment vertical="center" textRotation="90"/>
    </xf>
    <xf numFmtId="0" fontId="3" fillId="0" borderId="33" xfId="0" applyFont="1" applyBorder="1" applyAlignment="1">
      <alignment vertical="center" textRotation="90"/>
    </xf>
    <xf numFmtId="0" fontId="3" fillId="0" borderId="34" xfId="0" applyFont="1" applyBorder="1" applyAlignment="1">
      <alignment horizontal="center" textRotation="55"/>
    </xf>
    <xf numFmtId="0" fontId="3" fillId="0" borderId="3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center" textRotation="55"/>
    </xf>
    <xf numFmtId="0" fontId="3" fillId="0" borderId="36" xfId="0" applyFont="1" applyBorder="1" applyAlignment="1">
      <alignment horizontal="center" textRotation="55"/>
    </xf>
    <xf numFmtId="0" fontId="2" fillId="0" borderId="35" xfId="0" applyFont="1" applyBorder="1" applyAlignment="1">
      <alignment horizontal="center" textRotation="55"/>
    </xf>
    <xf numFmtId="0" fontId="3" fillId="0" borderId="37" xfId="0" applyFont="1" applyBorder="1" applyAlignment="1">
      <alignment horizontal="center" textRotation="55"/>
    </xf>
    <xf numFmtId="0" fontId="3" fillId="0" borderId="22" xfId="0" applyFont="1" applyBorder="1" applyAlignment="1">
      <alignment vertical="center" textRotation="90" wrapText="1" shrinkToFit="1"/>
    </xf>
    <xf numFmtId="0" fontId="3" fillId="0" borderId="33" xfId="0" applyFont="1" applyBorder="1" applyAlignment="1">
      <alignment vertical="center" textRotation="90" wrapText="1" shrinkToFit="1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 textRotation="90"/>
    </xf>
    <xf numFmtId="0" fontId="3" fillId="0" borderId="22" xfId="0" applyFont="1" applyBorder="1" applyAlignment="1">
      <alignment textRotation="90"/>
    </xf>
    <xf numFmtId="0" fontId="3" fillId="0" borderId="34" xfId="0" applyFont="1" applyBorder="1" applyAlignment="1">
      <alignment textRotation="90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0" fillId="0" borderId="39" xfId="0" applyBorder="1" applyAlignment="1">
      <alignment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2" xfId="0" applyFont="1" applyBorder="1" applyAlignment="1">
      <alignment horizontal="center" vertical="center" wrapText="1" shrinkToFit="1"/>
    </xf>
    <xf numFmtId="0" fontId="0" fillId="0" borderId="3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2" xfId="0" applyBorder="1" applyAlignment="1">
      <alignment horizontal="center" textRotation="45" wrapText="1" shrinkToFit="1"/>
    </xf>
    <xf numFmtId="0" fontId="0" fillId="0" borderId="33" xfId="0" applyBorder="1" applyAlignment="1">
      <alignment horizontal="center" textRotation="45" wrapText="1" shrinkToFit="1"/>
    </xf>
    <xf numFmtId="0" fontId="0" fillId="0" borderId="37" xfId="0" applyBorder="1" applyAlignment="1">
      <alignment horizontal="center" textRotation="45" wrapText="1" shrinkToFit="1"/>
    </xf>
    <xf numFmtId="0" fontId="0" fillId="0" borderId="11" xfId="0" applyBorder="1" applyAlignment="1">
      <alignment horizontal="center" textRotation="45" wrapText="1" shrinkToFit="1"/>
    </xf>
    <xf numFmtId="0" fontId="0" fillId="0" borderId="0" xfId="0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22" xfId="0" applyFont="1" applyBorder="1" applyAlignment="1">
      <alignment horizontal="center" vertical="center" textRotation="55"/>
    </xf>
    <xf numFmtId="0" fontId="3" fillId="0" borderId="34" xfId="0" applyFont="1" applyBorder="1" applyAlignment="1">
      <alignment horizontal="center" vertical="center" textRotation="55"/>
    </xf>
    <xf numFmtId="0" fontId="3" fillId="0" borderId="33" xfId="0" applyFont="1" applyBorder="1" applyAlignment="1">
      <alignment horizontal="center" vertical="center" textRotation="55"/>
    </xf>
    <xf numFmtId="0" fontId="3" fillId="0" borderId="22" xfId="0" applyFont="1" applyBorder="1" applyAlignment="1">
      <alignment horizontal="center" vertical="center" textRotation="55" wrapText="1"/>
    </xf>
    <xf numFmtId="0" fontId="3" fillId="0" borderId="34" xfId="0" applyFont="1" applyBorder="1" applyAlignment="1">
      <alignment horizontal="center" vertical="center" textRotation="55" wrapText="1"/>
    </xf>
    <xf numFmtId="0" fontId="3" fillId="0" borderId="33" xfId="0" applyFont="1" applyBorder="1" applyAlignment="1">
      <alignment horizontal="center" vertical="center" textRotation="55" wrapText="1"/>
    </xf>
    <xf numFmtId="0" fontId="3" fillId="0" borderId="17" xfId="0" applyFont="1" applyBorder="1" applyAlignment="1">
      <alignment horizontal="center" vertical="center" textRotation="55" wrapText="1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textRotation="55"/>
    </xf>
    <xf numFmtId="0" fontId="3" fillId="0" borderId="0" xfId="0" applyFont="1" applyBorder="1" applyAlignment="1">
      <alignment horizontal="center" textRotation="55"/>
    </xf>
    <xf numFmtId="0" fontId="3" fillId="0" borderId="25" xfId="0" applyFont="1" applyBorder="1" applyAlignment="1">
      <alignment horizontal="center" textRotation="55"/>
    </xf>
    <xf numFmtId="0" fontId="3" fillId="0" borderId="21" xfId="0" applyFont="1" applyBorder="1" applyAlignment="1">
      <alignment horizontal="center" textRotation="55"/>
    </xf>
    <xf numFmtId="0" fontId="3" fillId="0" borderId="35" xfId="0" applyFont="1" applyBorder="1" applyAlignment="1">
      <alignment horizontal="center" textRotation="55"/>
    </xf>
    <xf numFmtId="0" fontId="0" fillId="0" borderId="49" xfId="0" applyBorder="1" applyAlignment="1">
      <alignment horizontal="left"/>
    </xf>
    <xf numFmtId="0" fontId="0" fillId="0" borderId="2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C1" sqref="C1"/>
    </sheetView>
  </sheetViews>
  <sheetFormatPr defaultColWidth="9.140625" defaultRowHeight="12.75"/>
  <cols>
    <col min="2" max="2" width="5.140625" style="0" customWidth="1"/>
    <col min="3" max="3" width="32.8515625" style="0" customWidth="1"/>
    <col min="4" max="4" width="4.7109375" style="0" customWidth="1"/>
    <col min="6" max="6" width="45.140625" style="0" customWidth="1"/>
    <col min="7" max="10" width="4.7109375" style="34" customWidth="1"/>
  </cols>
  <sheetData>
    <row r="1" spans="2:6" ht="20.25">
      <c r="B1" s="98"/>
      <c r="C1" s="99" t="s">
        <v>55</v>
      </c>
      <c r="D1" s="99"/>
      <c r="E1" s="99"/>
      <c r="F1" s="99"/>
    </row>
    <row r="2" spans="2:6" ht="15.75">
      <c r="B2" s="98"/>
      <c r="C2" s="98"/>
      <c r="D2" s="98"/>
      <c r="E2" s="98"/>
      <c r="F2" s="98"/>
    </row>
    <row r="3" spans="2:6" ht="20.25">
      <c r="B3" s="98"/>
      <c r="C3" s="28" t="s">
        <v>0</v>
      </c>
      <c r="D3" s="29"/>
      <c r="E3" s="29"/>
      <c r="F3" s="30"/>
    </row>
    <row r="5" spans="1:12" ht="18.75" thickBot="1">
      <c r="A5" s="152" t="s">
        <v>48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1" ht="12.75" customHeight="1" thickBot="1">
      <c r="A6" s="63"/>
      <c r="B6" s="63"/>
      <c r="C6" s="63"/>
      <c r="D6" s="63"/>
      <c r="E6" s="33"/>
      <c r="F6" s="31"/>
      <c r="G6" s="131" t="s">
        <v>20</v>
      </c>
      <c r="H6" s="132"/>
      <c r="I6" s="133"/>
      <c r="J6" s="75"/>
      <c r="K6" s="123" t="s">
        <v>21</v>
      </c>
    </row>
    <row r="7" spans="1:11" ht="51.75" customHeight="1" thickBot="1">
      <c r="A7" s="62" t="s">
        <v>1</v>
      </c>
      <c r="B7" s="62" t="s">
        <v>2</v>
      </c>
      <c r="C7" s="58" t="s">
        <v>3</v>
      </c>
      <c r="D7" s="64" t="s">
        <v>2</v>
      </c>
      <c r="E7" s="134" t="s">
        <v>4</v>
      </c>
      <c r="F7" s="135"/>
      <c r="G7" s="67" t="s">
        <v>16</v>
      </c>
      <c r="H7" s="67" t="s">
        <v>17</v>
      </c>
      <c r="I7" s="67" t="s">
        <v>18</v>
      </c>
      <c r="J7" s="76" t="s">
        <v>19</v>
      </c>
      <c r="K7" s="124"/>
    </row>
    <row r="8" spans="1:11" ht="21.75" customHeight="1">
      <c r="A8" s="144" t="s">
        <v>5</v>
      </c>
      <c r="B8" s="90"/>
      <c r="C8" s="117" t="s">
        <v>24</v>
      </c>
      <c r="D8" s="17">
        <v>1.1</v>
      </c>
      <c r="E8" s="139" t="s">
        <v>25</v>
      </c>
      <c r="F8" s="140"/>
      <c r="G8" s="35">
        <v>2</v>
      </c>
      <c r="H8" s="35"/>
      <c r="I8" s="35"/>
      <c r="J8" s="35">
        <v>2</v>
      </c>
      <c r="K8" s="63"/>
    </row>
    <row r="9" spans="1:11" ht="21.75" customHeight="1">
      <c r="A9" s="145"/>
      <c r="B9" s="91">
        <v>1</v>
      </c>
      <c r="C9" s="156"/>
      <c r="D9" s="18">
        <v>1.2</v>
      </c>
      <c r="E9" s="115" t="s">
        <v>26</v>
      </c>
      <c r="F9" s="116"/>
      <c r="G9" s="36">
        <v>2</v>
      </c>
      <c r="H9" s="36"/>
      <c r="I9" s="36"/>
      <c r="J9" s="36">
        <v>2</v>
      </c>
      <c r="K9" s="85"/>
    </row>
    <row r="10" spans="1:11" ht="21.75" customHeight="1">
      <c r="A10" s="145"/>
      <c r="B10" s="91"/>
      <c r="C10" s="156"/>
      <c r="D10" s="18">
        <v>1.3</v>
      </c>
      <c r="E10" s="115" t="s">
        <v>27</v>
      </c>
      <c r="F10" s="116"/>
      <c r="G10" s="36">
        <v>2</v>
      </c>
      <c r="H10" s="36">
        <v>1</v>
      </c>
      <c r="I10" s="36"/>
      <c r="J10" s="36">
        <v>3</v>
      </c>
      <c r="K10" s="85"/>
    </row>
    <row r="11" spans="1:11" ht="21.75" customHeight="1" thickBot="1">
      <c r="A11" s="146"/>
      <c r="B11" s="62"/>
      <c r="C11" s="157"/>
      <c r="D11" s="21">
        <v>1.4</v>
      </c>
      <c r="E11" s="96" t="s">
        <v>28</v>
      </c>
      <c r="F11" s="97"/>
      <c r="G11" s="37">
        <v>2</v>
      </c>
      <c r="H11" s="39"/>
      <c r="I11" s="37">
        <v>1</v>
      </c>
      <c r="J11" s="37">
        <v>3</v>
      </c>
      <c r="K11" s="86"/>
    </row>
    <row r="12" spans="1:11" ht="21.75" customHeight="1">
      <c r="A12" s="144" t="s">
        <v>6</v>
      </c>
      <c r="B12" s="90"/>
      <c r="C12" s="117" t="s">
        <v>29</v>
      </c>
      <c r="D12" s="17">
        <v>2.1</v>
      </c>
      <c r="E12" s="115" t="s">
        <v>30</v>
      </c>
      <c r="F12" s="116"/>
      <c r="G12" s="38">
        <v>2</v>
      </c>
      <c r="H12" s="47"/>
      <c r="I12" s="38"/>
      <c r="J12" s="38">
        <v>2</v>
      </c>
      <c r="K12" s="63"/>
    </row>
    <row r="13" spans="1:11" ht="21.75" customHeight="1">
      <c r="A13" s="145"/>
      <c r="B13" s="91">
        <v>2</v>
      </c>
      <c r="C13" s="156"/>
      <c r="D13" s="18">
        <v>2.2</v>
      </c>
      <c r="E13" s="115" t="s">
        <v>31</v>
      </c>
      <c r="F13" s="116"/>
      <c r="G13" s="36">
        <v>3</v>
      </c>
      <c r="H13" s="36"/>
      <c r="I13" s="36">
        <v>1</v>
      </c>
      <c r="J13" s="36">
        <v>4</v>
      </c>
      <c r="K13" s="85"/>
    </row>
    <row r="14" spans="1:11" ht="21.75" customHeight="1">
      <c r="A14" s="145"/>
      <c r="B14" s="91"/>
      <c r="C14" s="156"/>
      <c r="D14" s="18">
        <v>2.3</v>
      </c>
      <c r="E14" s="115" t="s">
        <v>32</v>
      </c>
      <c r="F14" s="116"/>
      <c r="G14" s="36">
        <v>2</v>
      </c>
      <c r="H14" s="36"/>
      <c r="I14" s="36"/>
      <c r="J14" s="36">
        <v>2</v>
      </c>
      <c r="K14" s="85"/>
    </row>
    <row r="15" spans="1:11" ht="21.75" customHeight="1" thickBot="1">
      <c r="A15" s="146"/>
      <c r="B15" s="62"/>
      <c r="C15" s="157"/>
      <c r="D15" s="19"/>
      <c r="E15" s="94"/>
      <c r="F15" s="93"/>
      <c r="G15" s="39"/>
      <c r="H15" s="39"/>
      <c r="I15" s="39"/>
      <c r="J15" s="39"/>
      <c r="K15" s="86"/>
    </row>
    <row r="16" spans="1:11" ht="21.75" customHeight="1">
      <c r="A16" s="144" t="s">
        <v>7</v>
      </c>
      <c r="B16" s="90">
        <v>2</v>
      </c>
      <c r="C16" s="117" t="s">
        <v>49</v>
      </c>
      <c r="D16" s="105">
        <v>2.3</v>
      </c>
      <c r="E16" s="118" t="s">
        <v>32</v>
      </c>
      <c r="F16" s="119"/>
      <c r="G16" s="35">
        <v>1</v>
      </c>
      <c r="H16" s="35"/>
      <c r="I16" s="35"/>
      <c r="J16" s="35">
        <v>1</v>
      </c>
      <c r="K16" s="63"/>
    </row>
    <row r="17" spans="1:11" ht="21.75" customHeight="1">
      <c r="A17" s="145"/>
      <c r="B17" s="91"/>
      <c r="C17" s="102"/>
      <c r="D17" s="106"/>
      <c r="E17" s="120"/>
      <c r="F17" s="121"/>
      <c r="G17" s="36">
        <v>4</v>
      </c>
      <c r="H17" s="36">
        <v>1</v>
      </c>
      <c r="I17" s="36">
        <v>1</v>
      </c>
      <c r="J17" s="36">
        <v>6</v>
      </c>
      <c r="K17" s="85"/>
    </row>
    <row r="18" spans="1:11" ht="21.75" customHeight="1">
      <c r="A18" s="145"/>
      <c r="B18" s="108"/>
      <c r="C18" s="103" t="s">
        <v>52</v>
      </c>
      <c r="D18" s="22">
        <v>3.1</v>
      </c>
      <c r="E18" s="115" t="s">
        <v>33</v>
      </c>
      <c r="F18" s="116"/>
      <c r="G18" s="36">
        <v>1</v>
      </c>
      <c r="H18" s="36"/>
      <c r="I18" s="36"/>
      <c r="J18" s="36">
        <v>1</v>
      </c>
      <c r="K18" s="85"/>
    </row>
    <row r="19" spans="1:11" ht="21.75" customHeight="1" thickBot="1">
      <c r="A19" s="146"/>
      <c r="B19" s="109">
        <v>3</v>
      </c>
      <c r="C19" s="104"/>
      <c r="D19" s="22">
        <v>3.2</v>
      </c>
      <c r="E19" s="95" t="s">
        <v>34</v>
      </c>
      <c r="F19" s="93"/>
      <c r="G19" s="39"/>
      <c r="H19" s="39"/>
      <c r="I19" s="39"/>
      <c r="J19" s="39"/>
      <c r="K19" s="86"/>
    </row>
    <row r="20" spans="1:11" ht="21.75" customHeight="1" thickBot="1">
      <c r="A20" s="144" t="s">
        <v>8</v>
      </c>
      <c r="B20" s="148">
        <v>3</v>
      </c>
      <c r="C20" s="107" t="s">
        <v>51</v>
      </c>
      <c r="D20" s="20">
        <v>3.2</v>
      </c>
      <c r="E20" s="139" t="s">
        <v>34</v>
      </c>
      <c r="F20" s="140"/>
      <c r="G20" s="35">
        <v>2</v>
      </c>
      <c r="H20" s="35"/>
      <c r="I20" s="35">
        <v>1</v>
      </c>
      <c r="J20" s="35">
        <v>3</v>
      </c>
      <c r="K20" s="63"/>
    </row>
    <row r="21" spans="1:11" ht="21.75" customHeight="1">
      <c r="A21" s="145"/>
      <c r="B21" s="148"/>
      <c r="C21" s="110" t="s">
        <v>50</v>
      </c>
      <c r="D21" s="18">
        <v>4.1</v>
      </c>
      <c r="E21" s="115" t="s">
        <v>35</v>
      </c>
      <c r="F21" s="116"/>
      <c r="G21" s="36">
        <v>2</v>
      </c>
      <c r="H21" s="36"/>
      <c r="I21" s="36"/>
      <c r="J21" s="36">
        <v>2</v>
      </c>
      <c r="K21" s="85"/>
    </row>
    <row r="22" spans="1:11" ht="21.75" customHeight="1">
      <c r="A22" s="145"/>
      <c r="B22" s="148"/>
      <c r="C22" s="111"/>
      <c r="D22" s="18">
        <v>4.2</v>
      </c>
      <c r="E22" s="15" t="s">
        <v>36</v>
      </c>
      <c r="F22" s="22"/>
      <c r="G22" s="36">
        <v>1</v>
      </c>
      <c r="H22" s="36"/>
      <c r="I22" s="36"/>
      <c r="J22" s="36">
        <v>1</v>
      </c>
      <c r="K22" s="85"/>
    </row>
    <row r="23" spans="1:11" ht="21.75" customHeight="1" thickBot="1">
      <c r="A23" s="147"/>
      <c r="B23" s="149"/>
      <c r="C23" s="101"/>
      <c r="D23" s="18"/>
      <c r="E23" s="15"/>
      <c r="F23" s="22"/>
      <c r="G23" s="36"/>
      <c r="H23" s="36"/>
      <c r="I23" s="36"/>
      <c r="J23" s="36"/>
      <c r="K23" s="85"/>
    </row>
    <row r="24" spans="1:10" ht="19.5" customHeight="1" hidden="1">
      <c r="A24" s="13"/>
      <c r="B24" s="4"/>
      <c r="C24" s="4"/>
      <c r="D24" s="1"/>
      <c r="E24" s="2"/>
      <c r="F24" s="3"/>
      <c r="G24" s="40"/>
      <c r="H24" s="40"/>
      <c r="I24" s="40"/>
      <c r="J24" s="56"/>
    </row>
    <row r="25" spans="1:10" ht="19.5" customHeight="1" hidden="1">
      <c r="A25" s="13"/>
      <c r="B25" s="4"/>
      <c r="C25" s="4"/>
      <c r="D25" s="10"/>
      <c r="E25" s="11"/>
      <c r="F25" s="9"/>
      <c r="G25" s="41"/>
      <c r="H25" s="41"/>
      <c r="I25" s="41"/>
      <c r="J25" s="57"/>
    </row>
    <row r="26" spans="1:11" s="8" customFormat="1" ht="33.7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33"/>
    </row>
    <row r="27" spans="1:10" s="8" customFormat="1" ht="2.25" customHeight="1" hidden="1">
      <c r="A27" s="159"/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s="8" customFormat="1" ht="33" customHeight="1" thickBo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1" ht="33" customHeight="1" hidden="1">
      <c r="A29" s="161"/>
      <c r="B29" s="161"/>
      <c r="C29" s="161"/>
      <c r="D29" s="161"/>
      <c r="E29" s="161"/>
      <c r="F29" s="161"/>
      <c r="G29" s="161"/>
      <c r="H29" s="161"/>
      <c r="I29" s="161"/>
      <c r="J29" s="162"/>
      <c r="K29" s="8"/>
    </row>
    <row r="30" spans="1:11" ht="33" customHeight="1" hidden="1">
      <c r="A30" s="14"/>
      <c r="B30" s="5"/>
      <c r="C30" s="5"/>
      <c r="D30" s="7"/>
      <c r="E30" s="7"/>
      <c r="F30" s="7"/>
      <c r="G30" s="42"/>
      <c r="H30" s="42"/>
      <c r="I30" s="42"/>
      <c r="J30" s="54"/>
      <c r="K30" s="8"/>
    </row>
    <row r="31" spans="1:11" ht="33" customHeight="1" hidden="1">
      <c r="A31" s="14"/>
      <c r="B31" s="5"/>
      <c r="C31" s="5"/>
      <c r="D31" s="7"/>
      <c r="E31" s="7"/>
      <c r="F31" s="7"/>
      <c r="G31" s="42"/>
      <c r="H31" s="42"/>
      <c r="I31" s="42"/>
      <c r="J31" s="54"/>
      <c r="K31" s="8"/>
    </row>
    <row r="32" spans="1:11" ht="33" customHeight="1" hidden="1">
      <c r="A32" s="14"/>
      <c r="B32" s="5"/>
      <c r="C32" s="5"/>
      <c r="D32" s="6"/>
      <c r="E32" s="6"/>
      <c r="F32" s="6"/>
      <c r="G32" s="43"/>
      <c r="H32" s="43"/>
      <c r="I32" s="43"/>
      <c r="J32" s="55"/>
      <c r="K32" s="8"/>
    </row>
    <row r="33" spans="1:11" ht="33" customHeight="1" hidden="1">
      <c r="A33" s="72"/>
      <c r="B33" s="24"/>
      <c r="C33" s="24"/>
      <c r="D33" s="24"/>
      <c r="E33" s="24"/>
      <c r="F33" s="24"/>
      <c r="G33" s="44"/>
      <c r="H33" s="44"/>
      <c r="I33" s="44"/>
      <c r="J33" s="73"/>
      <c r="K33" s="8"/>
    </row>
    <row r="34" spans="1:12" ht="14.25" customHeight="1" thickBot="1">
      <c r="A34" s="26"/>
      <c r="B34" s="26"/>
      <c r="C34" s="26"/>
      <c r="D34" s="26"/>
      <c r="E34" s="74"/>
      <c r="F34" s="71"/>
      <c r="G34" s="128" t="s">
        <v>20</v>
      </c>
      <c r="H34" s="129"/>
      <c r="I34" s="130"/>
      <c r="J34" s="77"/>
      <c r="K34" s="125" t="s">
        <v>21</v>
      </c>
      <c r="L34" s="70"/>
    </row>
    <row r="35" spans="1:12" ht="25.5" customHeight="1" hidden="1" thickBot="1">
      <c r="A35" s="68"/>
      <c r="B35" s="32"/>
      <c r="C35" s="5"/>
      <c r="D35" s="5"/>
      <c r="E35" s="5"/>
      <c r="F35" s="32"/>
      <c r="G35" s="78"/>
      <c r="H35" s="79"/>
      <c r="I35" s="79"/>
      <c r="J35" s="79"/>
      <c r="K35" s="126"/>
      <c r="L35" s="70"/>
    </row>
    <row r="36" spans="1:12" ht="57" customHeight="1" thickBot="1">
      <c r="A36" s="69" t="s">
        <v>1</v>
      </c>
      <c r="B36" s="59" t="s">
        <v>2</v>
      </c>
      <c r="C36" s="59" t="s">
        <v>3</v>
      </c>
      <c r="D36" s="59" t="s">
        <v>2</v>
      </c>
      <c r="E36" s="134" t="s">
        <v>4</v>
      </c>
      <c r="F36" s="135"/>
      <c r="G36" s="82" t="s">
        <v>16</v>
      </c>
      <c r="H36" s="66" t="s">
        <v>17</v>
      </c>
      <c r="I36" s="83" t="s">
        <v>18</v>
      </c>
      <c r="J36" s="84" t="s">
        <v>19</v>
      </c>
      <c r="K36" s="126"/>
      <c r="L36" s="70"/>
    </row>
    <row r="37" spans="1:11" ht="18" customHeight="1" hidden="1">
      <c r="A37" s="144" t="s">
        <v>9</v>
      </c>
      <c r="B37" s="65">
        <v>3</v>
      </c>
      <c r="C37" s="100" t="s">
        <v>37</v>
      </c>
      <c r="D37" s="25"/>
      <c r="E37" s="27"/>
      <c r="F37" s="27"/>
      <c r="G37" s="80"/>
      <c r="H37" s="67"/>
      <c r="I37" s="81"/>
      <c r="J37" s="81"/>
      <c r="K37" s="126"/>
    </row>
    <row r="38" spans="1:11" ht="18" customHeight="1">
      <c r="A38" s="150"/>
      <c r="B38" s="60">
        <v>4</v>
      </c>
      <c r="C38" s="91" t="s">
        <v>53</v>
      </c>
      <c r="D38" s="20">
        <v>4.3</v>
      </c>
      <c r="E38" s="115" t="s">
        <v>38</v>
      </c>
      <c r="F38" s="116"/>
      <c r="G38" s="36">
        <v>2</v>
      </c>
      <c r="H38" s="48"/>
      <c r="I38" s="51">
        <v>1</v>
      </c>
      <c r="J38" s="36">
        <v>3</v>
      </c>
      <c r="K38" s="63"/>
    </row>
    <row r="39" spans="1:11" ht="18" customHeight="1">
      <c r="A39" s="150"/>
      <c r="B39" s="60"/>
      <c r="C39" s="112" t="s">
        <v>40</v>
      </c>
      <c r="D39" s="18">
        <v>5.1</v>
      </c>
      <c r="E39" s="115" t="s">
        <v>39</v>
      </c>
      <c r="F39" s="116"/>
      <c r="G39" s="36">
        <v>2</v>
      </c>
      <c r="H39" s="48">
        <v>1</v>
      </c>
      <c r="I39" s="51"/>
      <c r="J39" s="36">
        <v>3</v>
      </c>
      <c r="K39" s="85"/>
    </row>
    <row r="40" spans="1:11" ht="18" customHeight="1">
      <c r="A40" s="150"/>
      <c r="B40" s="60"/>
      <c r="C40" s="113"/>
      <c r="D40" s="18"/>
      <c r="E40" s="115"/>
      <c r="F40" s="116"/>
      <c r="G40" s="36"/>
      <c r="H40" s="48"/>
      <c r="I40" s="51"/>
      <c r="J40" s="36"/>
      <c r="K40" s="85"/>
    </row>
    <row r="41" spans="1:11" ht="18" customHeight="1" thickBot="1">
      <c r="A41" s="151"/>
      <c r="B41" s="61">
        <v>5</v>
      </c>
      <c r="C41" s="114"/>
      <c r="D41" s="19"/>
      <c r="E41" s="163"/>
      <c r="F41" s="164"/>
      <c r="G41" s="39"/>
      <c r="H41" s="49"/>
      <c r="I41" s="52"/>
      <c r="J41" s="39"/>
      <c r="K41" s="86"/>
    </row>
    <row r="42" spans="1:11" ht="18" customHeight="1">
      <c r="A42" s="144" t="s">
        <v>10</v>
      </c>
      <c r="B42" s="136">
        <v>5</v>
      </c>
      <c r="C42" s="154" t="s">
        <v>40</v>
      </c>
      <c r="D42" s="20">
        <v>5.1</v>
      </c>
      <c r="E42" s="139" t="s">
        <v>39</v>
      </c>
      <c r="F42" s="140"/>
      <c r="G42" s="35"/>
      <c r="H42" s="50">
        <v>1</v>
      </c>
      <c r="I42" s="53"/>
      <c r="J42" s="35">
        <v>1</v>
      </c>
      <c r="K42" s="63"/>
    </row>
    <row r="43" spans="1:11" ht="18" customHeight="1">
      <c r="A43" s="145"/>
      <c r="B43" s="136"/>
      <c r="C43" s="112"/>
      <c r="D43" s="18">
        <v>5.2</v>
      </c>
      <c r="E43" s="115" t="s">
        <v>41</v>
      </c>
      <c r="F43" s="116"/>
      <c r="G43" s="36">
        <v>1</v>
      </c>
      <c r="H43" s="48">
        <v>1</v>
      </c>
      <c r="I43" s="51"/>
      <c r="J43" s="36">
        <v>2</v>
      </c>
      <c r="K43" s="85"/>
    </row>
    <row r="44" spans="1:11" ht="18" customHeight="1">
      <c r="A44" s="145"/>
      <c r="B44" s="136"/>
      <c r="C44" s="112"/>
      <c r="D44" s="18">
        <v>5.3</v>
      </c>
      <c r="E44" s="115" t="s">
        <v>42</v>
      </c>
      <c r="F44" s="116"/>
      <c r="G44" s="36">
        <v>2</v>
      </c>
      <c r="H44" s="48"/>
      <c r="I44" s="51">
        <v>1</v>
      </c>
      <c r="J44" s="36">
        <v>3</v>
      </c>
      <c r="K44" s="85"/>
    </row>
    <row r="45" spans="1:11" ht="18" customHeight="1" thickBot="1">
      <c r="A45" s="146"/>
      <c r="B45" s="138"/>
      <c r="C45" s="155"/>
      <c r="D45" s="19">
        <v>5.4</v>
      </c>
      <c r="E45" s="94" t="s">
        <v>43</v>
      </c>
      <c r="F45" s="94"/>
      <c r="G45" s="39">
        <v>2</v>
      </c>
      <c r="H45" s="49"/>
      <c r="I45" s="52"/>
      <c r="J45" s="39">
        <v>2</v>
      </c>
      <c r="K45" s="86"/>
    </row>
    <row r="46" spans="1:11" ht="18" customHeight="1">
      <c r="A46" s="141" t="s">
        <v>11</v>
      </c>
      <c r="B46" s="136">
        <v>5</v>
      </c>
      <c r="C46" s="154" t="s">
        <v>40</v>
      </c>
      <c r="D46" s="20">
        <v>5.4</v>
      </c>
      <c r="E46" s="139" t="s">
        <v>43</v>
      </c>
      <c r="F46" s="140"/>
      <c r="G46" s="35">
        <v>1</v>
      </c>
      <c r="H46" s="50"/>
      <c r="I46" s="53">
        <v>2</v>
      </c>
      <c r="J46" s="35">
        <v>3</v>
      </c>
      <c r="K46" s="63"/>
    </row>
    <row r="47" spans="1:11" ht="18" customHeight="1">
      <c r="A47" s="142"/>
      <c r="B47" s="136"/>
      <c r="C47" s="112"/>
      <c r="D47" s="18">
        <v>5.5</v>
      </c>
      <c r="E47" s="115" t="s">
        <v>44</v>
      </c>
      <c r="F47" s="116"/>
      <c r="G47" s="36">
        <v>3</v>
      </c>
      <c r="H47" s="48"/>
      <c r="I47" s="51">
        <v>1</v>
      </c>
      <c r="J47" s="36">
        <v>4</v>
      </c>
      <c r="K47" s="85"/>
    </row>
    <row r="48" spans="1:11" ht="18" customHeight="1">
      <c r="A48" s="142"/>
      <c r="B48" s="136"/>
      <c r="C48" s="112"/>
      <c r="D48" s="18">
        <v>5.6</v>
      </c>
      <c r="E48" s="115" t="s">
        <v>45</v>
      </c>
      <c r="F48" s="116"/>
      <c r="G48" s="36">
        <v>1</v>
      </c>
      <c r="H48" s="48"/>
      <c r="I48" s="51"/>
      <c r="J48" s="36">
        <v>1</v>
      </c>
      <c r="K48" s="85"/>
    </row>
    <row r="49" spans="1:11" ht="18" customHeight="1" thickBot="1">
      <c r="A49" s="143"/>
      <c r="B49" s="138"/>
      <c r="C49" s="155"/>
      <c r="D49" s="19"/>
      <c r="E49" s="163"/>
      <c r="F49" s="164"/>
      <c r="G49" s="39"/>
      <c r="H49" s="49"/>
      <c r="I49" s="52"/>
      <c r="J49" s="39"/>
      <c r="K49" s="86"/>
    </row>
    <row r="50" spans="1:11" ht="18" customHeight="1">
      <c r="A50" s="144" t="s">
        <v>12</v>
      </c>
      <c r="B50" s="136">
        <v>5</v>
      </c>
      <c r="C50" s="154" t="s">
        <v>40</v>
      </c>
      <c r="D50" s="17">
        <v>5.6</v>
      </c>
      <c r="E50" s="115" t="s">
        <v>45</v>
      </c>
      <c r="F50" s="116"/>
      <c r="G50" s="38">
        <v>3</v>
      </c>
      <c r="H50" s="38">
        <v>3</v>
      </c>
      <c r="I50" s="38"/>
      <c r="J50" s="38">
        <v>6</v>
      </c>
      <c r="K50" s="63"/>
    </row>
    <row r="51" spans="1:11" ht="18" customHeight="1">
      <c r="A51" s="145"/>
      <c r="B51" s="136"/>
      <c r="C51" s="112"/>
      <c r="D51" s="18"/>
      <c r="E51" s="115"/>
      <c r="F51" s="116"/>
      <c r="G51" s="36"/>
      <c r="H51" s="36"/>
      <c r="I51" s="36"/>
      <c r="J51" s="36"/>
      <c r="K51" s="85"/>
    </row>
    <row r="52" spans="1:11" ht="18" customHeight="1">
      <c r="A52" s="145"/>
      <c r="B52" s="136"/>
      <c r="C52" s="112"/>
      <c r="D52" s="18"/>
      <c r="E52" s="95"/>
      <c r="F52" s="92"/>
      <c r="G52" s="36"/>
      <c r="H52" s="36"/>
      <c r="I52" s="36"/>
      <c r="J52" s="36"/>
      <c r="K52" s="85"/>
    </row>
    <row r="53" spans="1:11" ht="18" customHeight="1" thickBot="1">
      <c r="A53" s="146"/>
      <c r="B53" s="138"/>
      <c r="C53" s="155"/>
      <c r="D53" s="19"/>
      <c r="E53" s="94"/>
      <c r="F53" s="93"/>
      <c r="G53" s="39"/>
      <c r="H53" s="39"/>
      <c r="I53" s="39"/>
      <c r="J53" s="39"/>
      <c r="K53" s="86"/>
    </row>
    <row r="54" spans="1:11" ht="18" customHeight="1">
      <c r="A54" s="144" t="s">
        <v>13</v>
      </c>
      <c r="B54" s="136">
        <v>5</v>
      </c>
      <c r="C54" s="154" t="s">
        <v>40</v>
      </c>
      <c r="D54" s="17">
        <v>5.6</v>
      </c>
      <c r="E54" s="139" t="s">
        <v>45</v>
      </c>
      <c r="F54" s="140"/>
      <c r="G54" s="38"/>
      <c r="H54" s="38">
        <v>2</v>
      </c>
      <c r="I54" s="38"/>
      <c r="J54" s="38">
        <v>2</v>
      </c>
      <c r="K54" s="63"/>
    </row>
    <row r="55" spans="1:11" ht="18" customHeight="1">
      <c r="A55" s="145"/>
      <c r="B55" s="136"/>
      <c r="C55" s="112"/>
      <c r="D55" s="18"/>
      <c r="E55" s="95"/>
      <c r="F55" s="92"/>
      <c r="G55" s="36"/>
      <c r="H55" s="36"/>
      <c r="I55" s="36"/>
      <c r="J55" s="36"/>
      <c r="K55" s="85"/>
    </row>
    <row r="56" spans="1:11" ht="18" customHeight="1">
      <c r="A56" s="145"/>
      <c r="B56" s="136"/>
      <c r="C56" s="112"/>
      <c r="D56" s="18"/>
      <c r="E56" s="95"/>
      <c r="F56" s="92"/>
      <c r="G56" s="36"/>
      <c r="H56" s="36"/>
      <c r="I56" s="36"/>
      <c r="J56" s="36"/>
      <c r="K56" s="85"/>
    </row>
    <row r="57" spans="1:11" ht="18" customHeight="1" thickBot="1">
      <c r="A57" s="146"/>
      <c r="B57" s="136"/>
      <c r="C57" s="155"/>
      <c r="D57" s="19">
        <v>5.7</v>
      </c>
      <c r="E57" s="94" t="s">
        <v>46</v>
      </c>
      <c r="F57" s="93"/>
      <c r="G57" s="39">
        <v>4</v>
      </c>
      <c r="H57" s="39"/>
      <c r="I57" s="39">
        <v>2</v>
      </c>
      <c r="J57" s="39">
        <v>6</v>
      </c>
      <c r="K57" s="86"/>
    </row>
    <row r="58" spans="1:11" ht="18" customHeight="1">
      <c r="A58" s="144" t="s">
        <v>14</v>
      </c>
      <c r="B58" s="137">
        <v>5</v>
      </c>
      <c r="C58" s="154" t="s">
        <v>40</v>
      </c>
      <c r="D58" s="20">
        <v>5.7</v>
      </c>
      <c r="E58" s="139" t="s">
        <v>46</v>
      </c>
      <c r="F58" s="140"/>
      <c r="G58" s="35"/>
      <c r="H58" s="35"/>
      <c r="I58" s="35">
        <v>2</v>
      </c>
      <c r="J58" s="35">
        <v>2</v>
      </c>
      <c r="K58" s="63"/>
    </row>
    <row r="59" spans="1:11" ht="18" customHeight="1">
      <c r="A59" s="145"/>
      <c r="B59" s="136"/>
      <c r="C59" s="112"/>
      <c r="D59" s="18"/>
      <c r="E59" s="95"/>
      <c r="F59" s="92"/>
      <c r="G59" s="36"/>
      <c r="H59" s="36"/>
      <c r="I59" s="36"/>
      <c r="J59" s="36"/>
      <c r="K59" s="85"/>
    </row>
    <row r="60" spans="1:11" ht="18" customHeight="1">
      <c r="A60" s="145"/>
      <c r="B60" s="136"/>
      <c r="C60" s="112"/>
      <c r="D60" s="18"/>
      <c r="E60" s="15"/>
      <c r="F60" s="22"/>
      <c r="G60" s="36"/>
      <c r="H60" s="36"/>
      <c r="I60" s="36"/>
      <c r="J60" s="36"/>
      <c r="K60" s="85"/>
    </row>
    <row r="61" spans="1:11" ht="18" customHeight="1" thickBot="1">
      <c r="A61" s="146"/>
      <c r="B61" s="138"/>
      <c r="C61" s="155"/>
      <c r="D61" s="19"/>
      <c r="E61" s="16"/>
      <c r="F61" s="23"/>
      <c r="G61" s="39"/>
      <c r="H61" s="39"/>
      <c r="I61" s="39"/>
      <c r="J61" s="39"/>
      <c r="K61" s="85"/>
    </row>
    <row r="62" spans="2:11" ht="18.75" customHeight="1" thickBot="1">
      <c r="B62" s="127"/>
      <c r="C62" s="127"/>
      <c r="D62" s="33"/>
      <c r="E62" s="31"/>
      <c r="F62" s="87" t="s">
        <v>22</v>
      </c>
      <c r="G62" s="45">
        <f>SUM(G38:G61,G8:G23)</f>
        <v>47</v>
      </c>
      <c r="H62" s="45">
        <f>SUM(H38:H61,H8:H23)</f>
        <v>10</v>
      </c>
      <c r="I62" s="45">
        <f>SUM(I38:I61,I8:I23)</f>
        <v>13</v>
      </c>
      <c r="J62" s="45">
        <f>SUM(J38:J61,J8:J23)</f>
        <v>70</v>
      </c>
      <c r="K62" s="86"/>
    </row>
    <row r="63" spans="2:11" ht="22.5" customHeight="1">
      <c r="B63" s="122" t="s">
        <v>47</v>
      </c>
      <c r="C63" s="122"/>
      <c r="D63" s="8"/>
      <c r="E63" s="8"/>
      <c r="F63" s="8" t="s">
        <v>23</v>
      </c>
      <c r="G63" s="88"/>
      <c r="H63" s="88"/>
      <c r="I63" s="88"/>
      <c r="J63" s="88"/>
      <c r="K63" s="89"/>
    </row>
    <row r="64" spans="2:9" ht="2.25" customHeight="1" hidden="1">
      <c r="B64" s="12"/>
      <c r="C64" s="12"/>
      <c r="D64" s="8"/>
      <c r="E64" s="8"/>
      <c r="F64" s="8"/>
      <c r="H64" s="46"/>
      <c r="I64" s="46"/>
    </row>
    <row r="65" spans="2:9" ht="15" customHeight="1">
      <c r="B65" s="12"/>
      <c r="C65" s="12"/>
      <c r="D65" s="8"/>
      <c r="E65" s="8"/>
      <c r="F65" s="8" t="s">
        <v>15</v>
      </c>
      <c r="H65" s="46"/>
      <c r="I65" s="46"/>
    </row>
    <row r="66" spans="2:6" ht="15" customHeight="1">
      <c r="B66" s="12"/>
      <c r="C66" s="12" t="s">
        <v>54</v>
      </c>
      <c r="E66" s="127"/>
      <c r="F66" s="127"/>
    </row>
    <row r="67" ht="15" customHeight="1"/>
    <row r="68" ht="15" customHeight="1"/>
  </sheetData>
  <mergeCells count="64">
    <mergeCell ref="E48:F48"/>
    <mergeCell ref="E66:F66"/>
    <mergeCell ref="E49:F49"/>
    <mergeCell ref="E50:F50"/>
    <mergeCell ref="E54:F54"/>
    <mergeCell ref="E58:F58"/>
    <mergeCell ref="E51:F51"/>
    <mergeCell ref="E42:F42"/>
    <mergeCell ref="E43:F43"/>
    <mergeCell ref="E46:F46"/>
    <mergeCell ref="E47:F47"/>
    <mergeCell ref="E39:F39"/>
    <mergeCell ref="E36:F36"/>
    <mergeCell ref="E40:F40"/>
    <mergeCell ref="E41:F41"/>
    <mergeCell ref="E10:F10"/>
    <mergeCell ref="E12:F12"/>
    <mergeCell ref="E13:F13"/>
    <mergeCell ref="E14:F14"/>
    <mergeCell ref="A5:L5"/>
    <mergeCell ref="C54:C57"/>
    <mergeCell ref="C58:C61"/>
    <mergeCell ref="C42:C45"/>
    <mergeCell ref="C46:C49"/>
    <mergeCell ref="C50:C53"/>
    <mergeCell ref="C8:C11"/>
    <mergeCell ref="C12:C15"/>
    <mergeCell ref="A26:J29"/>
    <mergeCell ref="E44:F44"/>
    <mergeCell ref="E9:F9"/>
    <mergeCell ref="B46:B49"/>
    <mergeCell ref="A54:A57"/>
    <mergeCell ref="A58:A61"/>
    <mergeCell ref="A20:A23"/>
    <mergeCell ref="B20:B23"/>
    <mergeCell ref="A42:A45"/>
    <mergeCell ref="B42:B45"/>
    <mergeCell ref="A37:A41"/>
    <mergeCell ref="B50:B53"/>
    <mergeCell ref="A46:A49"/>
    <mergeCell ref="A50:A53"/>
    <mergeCell ref="A8:A11"/>
    <mergeCell ref="A12:A15"/>
    <mergeCell ref="A16:A19"/>
    <mergeCell ref="B63:C63"/>
    <mergeCell ref="K6:K7"/>
    <mergeCell ref="K34:K37"/>
    <mergeCell ref="B62:C62"/>
    <mergeCell ref="G34:I34"/>
    <mergeCell ref="G6:I6"/>
    <mergeCell ref="E7:F7"/>
    <mergeCell ref="B54:B57"/>
    <mergeCell ref="B58:B61"/>
    <mergeCell ref="E8:F8"/>
    <mergeCell ref="C21:C22"/>
    <mergeCell ref="C39:C41"/>
    <mergeCell ref="E18:F18"/>
    <mergeCell ref="C16:C17"/>
    <mergeCell ref="C18:C19"/>
    <mergeCell ref="D16:D17"/>
    <mergeCell ref="E16:F17"/>
    <mergeCell ref="E20:F20"/>
    <mergeCell ref="E21:F21"/>
    <mergeCell ref="E38:F38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Bardhyli</dc:creator>
  <cp:keywords/>
  <dc:description/>
  <cp:lastModifiedBy>dili</cp:lastModifiedBy>
  <cp:lastPrinted>2008-08-31T15:44:47Z</cp:lastPrinted>
  <dcterms:created xsi:type="dcterms:W3CDTF">2007-09-09T05:37:41Z</dcterms:created>
  <dcterms:modified xsi:type="dcterms:W3CDTF">2011-09-07T18:31:54Z</dcterms:modified>
  <cp:category/>
  <cp:version/>
  <cp:contentType/>
  <cp:contentStatus/>
</cp:coreProperties>
</file>